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45621"/>
</workbook>
</file>

<file path=xl/calcChain.xml><?xml version="1.0" encoding="utf-8"?>
<calcChain xmlns="http://schemas.openxmlformats.org/spreadsheetml/2006/main">
  <c r="C82" i="2" l="1"/>
</calcChain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<sst xmlns="http://schemas.openxmlformats.org/spreadsheetml/2006/main" count="184" uniqueCount="98">
  <si>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</si>
  <si>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</si>
  <si>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</si>
  <si>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</si>
  <si>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</si>
  <si>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</si>
  <si>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</si>
  <si>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</si>
  <si>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</si>
  <si>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</si>
  <si>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</si>
  <si>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</si>
  <si>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</si>
  <si>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</si>
  <si>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</si>
  <si>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</si>
  <si>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71702000</t>
  </si>
  <si>
    <t>Муниципальное образование Голышмановского городского округа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</si>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</sst>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65" workbookViewId="0">
      <selection activeCell="G79" sqref="G79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46</v>
      </c>
    </row>
    <row r="6" spans="1:3" ht="17.45" customHeight="1" x14ac:dyDescent="0.2">
      <c r="A6" s="12" t="s">
        <v>26</v>
      </c>
      <c r="B6" s="11">
        <v>1110</v>
      </c>
      <c r="C6" s="13">
        <v>17</v>
      </c>
    </row>
    <row r="7" spans="1:3" ht="16.7" customHeight="1" x14ac:dyDescent="0.2">
      <c r="A7" s="12" t="s">
        <v>27</v>
      </c>
      <c r="B7" s="11">
        <v>1120</v>
      </c>
      <c r="C7" s="13">
        <v>29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1</v>
      </c>
    </row>
    <row r="13" spans="1:3" ht="17.45" customHeight="1" x14ac:dyDescent="0.2">
      <c r="A13" s="14" t="s">
        <v>33</v>
      </c>
      <c r="B13" s="15">
        <v>1126</v>
      </c>
      <c r="C13" s="16">
        <v>1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27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7081536</v>
      </c>
    </row>
    <row r="41" spans="1:3" ht="17.45" customHeight="1" x14ac:dyDescent="0.2">
      <c r="A41" s="14" t="s">
        <v>61</v>
      </c>
      <c r="B41" s="15">
        <v>1201</v>
      </c>
      <c r="C41" s="16">
        <v>6987961</v>
      </c>
    </row>
    <row r="42" spans="1:3" ht="28.35" customHeight="1" x14ac:dyDescent="0.2">
      <c r="A42" s="12" t="s">
        <v>62</v>
      </c>
      <c r="B42" s="11">
        <v>1300</v>
      </c>
      <c r="C42" s="13">
        <v>7177514</v>
      </c>
    </row>
    <row r="43" spans="1:3" ht="29.1" customHeight="1" x14ac:dyDescent="0.2">
      <c r="A43" s="14" t="s">
        <v>63</v>
      </c>
      <c r="B43" s="15">
        <v>1301</v>
      </c>
      <c r="C43" s="16">
        <v>7082789</v>
      </c>
    </row>
    <row r="44" spans="1:3" ht="16.7" customHeight="1" x14ac:dyDescent="0.2">
      <c r="A44" s="12" t="s">
        <v>64</v>
      </c>
      <c r="B44" s="11">
        <v>1400</v>
      </c>
      <c r="C44" s="13">
        <v>94724</v>
      </c>
    </row>
    <row r="45" spans="1:3" ht="17.45" customHeight="1" x14ac:dyDescent="0.2">
      <c r="A45" s="12" t="s">
        <v>65</v>
      </c>
      <c r="B45" s="11">
        <v>1500</v>
      </c>
      <c r="C45" s="13">
        <v>2084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155821</v>
      </c>
    </row>
    <row r="48" spans="1:3" ht="28.35" customHeight="1" x14ac:dyDescent="0.2">
      <c r="A48" s="12" t="s">
        <v>68</v>
      </c>
      <c r="B48" s="11">
        <v>1611</v>
      </c>
      <c r="C48" s="13">
        <v>313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 t="s">
        <v>69</v>
      </c>
    </row>
    <row r="53" spans="1:3" ht="17.45" customHeight="1" x14ac:dyDescent="0.2">
      <c r="A53" s="14" t="s">
        <v>33</v>
      </c>
      <c r="B53" s="15">
        <v>1616</v>
      </c>
      <c r="C53" s="16" t="s">
        <v>69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>
        <v>0</v>
      </c>
    </row>
    <row r="76" spans="1:3" ht="28.35" customHeight="1" x14ac:dyDescent="0.2">
      <c r="A76" s="12" t="s">
        <v>71</v>
      </c>
      <c r="B76" s="11">
        <v>1645</v>
      </c>
      <c r="C76" s="13">
        <v>0</v>
      </c>
    </row>
    <row r="77" spans="1:3" ht="29.1" customHeight="1" x14ac:dyDescent="0.2">
      <c r="A77" s="12" t="s">
        <v>72</v>
      </c>
      <c r="B77" s="11">
        <v>1650</v>
      </c>
      <c r="C77" s="13">
        <v>155508</v>
      </c>
    </row>
    <row r="78" spans="1:3" ht="28.35" customHeight="1" x14ac:dyDescent="0.2">
      <c r="A78" s="12" t="s">
        <v>73</v>
      </c>
      <c r="B78" s="11">
        <v>1700</v>
      </c>
      <c r="C78" s="13">
        <v>0</v>
      </c>
    </row>
    <row r="79" spans="1:3" ht="29.1" customHeight="1" x14ac:dyDescent="0.2">
      <c r="A79" s="14" t="s">
        <v>74</v>
      </c>
      <c r="B79" s="15">
        <v>1710</v>
      </c>
      <c r="C79" s="16">
        <v>0</v>
      </c>
    </row>
    <row r="80" spans="1:3" ht="28.35" customHeight="1" x14ac:dyDescent="0.2">
      <c r="A80" s="12" t="s">
        <v>75</v>
      </c>
      <c r="B80" s="11">
        <v>1720</v>
      </c>
      <c r="C80" s="13">
        <v>0</v>
      </c>
    </row>
    <row r="81" spans="1:3" ht="28.35" customHeight="1" x14ac:dyDescent="0.2">
      <c r="A81" s="12" t="s">
        <v>76</v>
      </c>
      <c r="B81" s="11">
        <v>1730</v>
      </c>
      <c r="C81" s="13">
        <v>0</v>
      </c>
    </row>
    <row r="82" spans="1:3" ht="17.45" customHeight="1" x14ac:dyDescent="0.2">
      <c r="A82" s="12" t="s">
        <v>77</v>
      </c>
      <c r="B82" s="11">
        <v>1800</v>
      </c>
      <c r="C82" s="13">
        <f>SUM(C5:C81)</f>
        <v>28738373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2024-07-10T12:06:10Z</dcterms:created>
  <dcterms:modified xsi:type="dcterms:W3CDTF">2024-07-15T06:13:53Z</dcterms:modified>
</cp:coreProperties>
</file>